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<sst xmlns="http://schemas.openxmlformats.org/spreadsheetml/2006/main" count="30" uniqueCount="30">
  <si>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</si>
  <si>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</si>
  <si>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</si>
  <si>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</si>
  <si>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</si>
  <si>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</si>
  <si>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</si>
  <si>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</si>
  <si>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</si>
  <si>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</si>
  <si>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</si>
  <si>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</si>
  <si>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</si>
  <si>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</si>
  <si>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</si>
  <si>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</si>
  <si>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</si>
  <si>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</si>
  <si>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</si>
  <si>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</si>
  <si>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</si>
  <si>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</si>
  <si>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</si>
  <si>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</si>
  <si>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</si>
  <si>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</si>
  <si>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закуска</t>
  </si>
  <si>
    <t>Хлеб пшеничный/ сливочное масло/сыр</t>
  </si>
  <si>
    <t>Рис отварной/котлета куриная</t>
  </si>
  <si>
    <t>200/8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</si>
</sst>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2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130</v>
          </cell>
          <cell r="I19">
            <v>61.099999999999994</v>
          </cell>
          <cell r="J19">
            <v>0.52</v>
          </cell>
          <cell r="K19">
            <v>0.52</v>
          </cell>
          <cell r="L19">
            <v>12.74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15</v>
      </c>
      <c r="F1" s="24"/>
      <c r="I1" t="s">
        <v>20</v>
      </c>
      <c r="J1" s="23">
        <v>45344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 ht="15.75" thickBot="1">
      <c r="A7" s="7"/>
      <c r="B7" s="1" t="s">
        <v>16</v>
      </c>
      <c r="C7" s="2"/>
      <c r="D7" s="34" t="s">
        <v>27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25</v>
      </c>
      <c r="C8" s="2"/>
      <c r="D8" s="34" t="str">
        <f>[1]Лист1!B19</f>
        <v>Фрукт яблоко</v>
      </c>
      <c r="E8" s="17">
        <f>[1]Лист1!D19</f>
        <v>130</v>
      </c>
      <c r="F8" s="26"/>
      <c r="G8" s="17">
        <f>[1]Лист1!I19</f>
        <v>61.099999999999994</v>
      </c>
      <c r="H8" s="17">
        <f>[1]Лист1!J19</f>
        <v>0.52</v>
      </c>
      <c r="I8" s="17">
        <f>[1]Лист1!K19</f>
        <v>0.52</v>
      </c>
      <c r="J8" s="18">
        <f>[1]Лист1!L19</f>
        <v>12.74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26</v>
      </c>
      <c r="C15" s="3"/>
      <c r="D15" s="36" t="str">
        <f>[1]Лист1!B20</f>
        <v>Салат из свежей капусты</v>
      </c>
      <c r="E15" s="40">
        <f>[1]Лист1!D28</f>
        <v>80</v>
      </c>
      <c r="F15" s="28"/>
      <c r="G15" s="21">
        <v>51</v>
      </c>
      <c r="H15" s="21">
        <f>[1]Лист1!J28</f>
        <v>1.65</v>
      </c>
      <c r="I15" s="21">
        <f>[1]Лист1!K28</f>
        <v>2.008</v>
      </c>
      <c r="J15" s="21">
        <v>6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23</v>
      </c>
      <c r="C17" s="2"/>
      <c r="D17" s="34" t="s">
        <v>28</v>
      </c>
      <c r="E17" s="43" t="s">
        <v>29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17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14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/>
      <c r="B24" s="5"/>
      <c r="C24" s="6"/>
      <c r="D24" s="33"/>
      <c r="E24" s="42"/>
      <c r="F24" s="25"/>
      <c r="G24" s="15"/>
      <c r="H24" s="15"/>
      <c r="I24" s="15"/>
      <c r="J24" s="16"/>
    </row>
    <row r="25" spans="1:10">
      <c r="A25" s="7"/>
      <c r="B25" s="39"/>
      <c r="C25" s="2"/>
      <c r="D25" s="34"/>
      <c r="E25" s="17"/>
      <c r="F25" s="26"/>
      <c r="G25" s="17"/>
      <c r="H25" s="17"/>
      <c r="I25" s="17"/>
      <c r="J25" s="17"/>
    </row>
    <row r="26" spans="1:10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>
      <c r="A29" s="7"/>
      <c r="B29" s="5"/>
      <c r="C29" s="3"/>
      <c r="D29" s="36"/>
      <c r="E29" s="48"/>
      <c r="F29" s="28"/>
      <c r="G29" s="21"/>
      <c r="H29" s="21"/>
      <c r="I29" s="21"/>
      <c r="J29" s="21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/>
      <c r="C32" s="2"/>
      <c r="D32" s="34"/>
      <c r="E32" s="17"/>
      <c r="F32" s="26"/>
      <c r="G32" s="17"/>
      <c r="H32" s="17"/>
      <c r="I32" s="17"/>
      <c r="J32" s="17"/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/>
      <c r="C34" s="9"/>
      <c r="D34" s="35"/>
      <c r="E34" s="19"/>
      <c r="F34" s="27"/>
      <c r="G34" s="19"/>
      <c r="H34" s="19"/>
      <c r="I34" s="19"/>
      <c r="J34" s="19"/>
    </row>
    <row r="35" spans="1:10">
      <c r="A35" s="4"/>
      <c r="B35" s="11"/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1"/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/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/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2024-02-21T11:23:46Z</dcterms:modified>
</cp:coreProperties>
</file>